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<sst xmlns="http://schemas.openxmlformats.org/spreadsheetml/2006/main" count="31" uniqueCount="28">
  <si>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НАИМЕНОВАНИЕ</t>
  </si>
  <si>
    <t>Бюджет</t>
  </si>
  <si>
    <t>Уточненное</t>
  </si>
  <si>
    <t>назначение</t>
  </si>
  <si>
    <t>с поправ-ми</t>
  </si>
  <si>
    <t>из них</t>
  </si>
  <si>
    <t>Налоги на прибыль, доходы</t>
  </si>
  <si>
    <t>Госпошлина</t>
  </si>
  <si>
    <t>Безвозмездные поступления</t>
  </si>
  <si>
    <t>Итого доходов</t>
  </si>
  <si>
    <t>Дотации</t>
  </si>
  <si>
    <t>Субсидии</t>
  </si>
  <si>
    <t>Субвенции</t>
  </si>
  <si>
    <t>Доходы от продажи земельных участков</t>
  </si>
  <si>
    <t>Собственные доходы - всего</t>
  </si>
  <si>
    <t>Прочие межбюджетные трансферты</t>
  </si>
  <si>
    <t>на 2010 год</t>
  </si>
  <si>
    <t>(на 01.08.2010)</t>
  </si>
  <si>
    <t>аренда земли</t>
  </si>
  <si>
    <t>Доходы от использования имущества, находящегося в госуд. и муниц. собственности из них</t>
  </si>
  <si>
    <t>Фактическое исполнение на 1.08.2010</t>
  </si>
  <si>
    <t xml:space="preserve">Б Ю Д Ж Е Т муниципального образования "Кокшайское сельское поселение" на </t>
  </si>
  <si>
    <t>Налоги на имущество</t>
  </si>
  <si>
    <t>Налог на имущество физ.лиц</t>
  </si>
  <si>
    <t>Земельный налог</t>
  </si>
  <si>
    <t>Поправки  собрания</t>
  </si>
  <si>
    <t>Прочие неналоговые доходы</t>
  </si>
  <si>
    <t>2010 год с учетом поправок     от 27  августа  2010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</si>
</sst>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_);_(* \(#,##0.0\);_(* &quot;-&quot;??_);_(@_)"/>
    <numFmt numFmtId="174" formatCode="_-* #,##0.0_р_._-;\-* #,##0.0_р_._-;_-* &quot;-&quot;??_р_._-;_-@_-"/>
    <numFmt numFmtId="175" formatCode="_-* #,##0.0_р_._-;\-* #,##0.0_р_._-;_-* &quot;-&quot;?_р_._-;_-@_-"/>
  </numFmts>
  <fonts count="44">
    <font>
      <sz val="10"/>
      <name val="Arial"/>
      <family val="0"/>
    </font>
    <font>
      <sz val="10"/>
      <name val="Arial Cyr"/>
      <family val="2"/>
    </font>
    <font>
      <b/>
      <sz val="10"/>
      <name val="Arial Cyr"/>
      <family val="0"/>
    </font>
    <font>
      <sz val="9"/>
      <name val="Arial Cyr"/>
      <family val="2"/>
    </font>
    <font>
      <sz val="8"/>
      <name val="Arial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2"/>
    </font>
    <font>
      <sz val="14"/>
      <name val="Times New Roman"/>
      <family val="1"/>
    </font>
    <font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14" xfId="0" applyFont="1" applyBorder="1" applyAlignment="1">
      <alignment vertical="top" wrapText="1"/>
    </xf>
    <xf numFmtId="171" fontId="1" fillId="0" borderId="13" xfId="58" applyFont="1" applyBorder="1" applyAlignment="1">
      <alignment/>
    </xf>
    <xf numFmtId="171" fontId="1" fillId="0" borderId="13" xfId="58" applyFont="1" applyBorder="1" applyAlignment="1">
      <alignment/>
    </xf>
    <xf numFmtId="171" fontId="2" fillId="0" borderId="13" xfId="58" applyFont="1" applyBorder="1" applyAlignment="1">
      <alignment/>
    </xf>
    <xf numFmtId="1" fontId="1" fillId="0" borderId="13" xfId="58" applyNumberFormat="1" applyFont="1" applyBorder="1" applyAlignment="1">
      <alignment/>
    </xf>
    <xf numFmtId="2" fontId="1" fillId="0" borderId="13" xfId="58" applyNumberFormat="1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43" fontId="2" fillId="0" borderId="13" xfId="0" applyNumberFormat="1" applyFont="1" applyBorder="1" applyAlignment="1">
      <alignment horizontal="center"/>
    </xf>
    <xf numFmtId="171" fontId="1" fillId="0" borderId="15" xfId="58" applyFont="1" applyFill="1" applyBorder="1" applyAlignment="1">
      <alignment/>
    </xf>
    <xf numFmtId="171" fontId="1" fillId="0" borderId="15" xfId="58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9" fillId="0" borderId="13" xfId="58" applyFont="1" applyBorder="1" applyAlignment="1">
      <alignment/>
    </xf>
    <xf numFmtId="0" fontId="9" fillId="0" borderId="13" xfId="0" applyFont="1" applyBorder="1" applyAlignment="1">
      <alignment/>
    </xf>
    <xf numFmtId="43" fontId="9" fillId="0" borderId="0" xfId="0" applyNumberFormat="1" applyFont="1" applyAlignment="1">
      <alignment/>
    </xf>
    <xf numFmtId="173" fontId="1" fillId="0" borderId="13" xfId="58" applyNumberFormat="1" applyFont="1" applyBorder="1" applyAlignment="1">
      <alignment/>
    </xf>
    <xf numFmtId="174" fontId="2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171" fontId="3" fillId="0" borderId="13" xfId="58" applyFont="1" applyBorder="1" applyAlignment="1">
      <alignment/>
    </xf>
    <xf numFmtId="2" fontId="3" fillId="0" borderId="13" xfId="58" applyNumberFormat="1" applyFont="1" applyBorder="1" applyAlignment="1">
      <alignment/>
    </xf>
    <xf numFmtId="0" fontId="0" fillId="0" borderId="13" xfId="0" applyBorder="1" applyAlignment="1">
      <alignment/>
    </xf>
    <xf numFmtId="43" fontId="1" fillId="0" borderId="13" xfId="0" applyNumberFormat="1" applyFont="1" applyBorder="1" applyAlignment="1">
      <alignment/>
    </xf>
    <xf numFmtId="171" fontId="1" fillId="0" borderId="0" xfId="58" applyFont="1" applyFill="1" applyBorder="1" applyAlignment="1">
      <alignment/>
    </xf>
    <xf numFmtId="43" fontId="0" fillId="0" borderId="13" xfId="0" applyNumberFormat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171" fontId="5" fillId="0" borderId="13" xfId="58" applyFont="1" applyBorder="1" applyAlignment="1">
      <alignment/>
    </xf>
    <xf numFmtId="175" fontId="0" fillId="0" borderId="13" xfId="0" applyNumberForma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63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" sqref="C4"/>
    </sheetView>
  </sheetViews>
  <sheetFormatPr defaultColWidth="9.140625" defaultRowHeight="12.75"/>
  <cols>
    <col min="1" max="1" width="46.00390625" style="0" customWidth="1"/>
    <col min="2" max="2" width="13.8515625" style="0" customWidth="1"/>
    <col min="3" max="4" width="13.00390625" style="0" customWidth="1"/>
    <col min="5" max="5" width="13.8515625" style="0" customWidth="1"/>
    <col min="6" max="6" width="13.28125" style="0" customWidth="1"/>
    <col min="7" max="7" width="13.00390625" style="0" customWidth="1"/>
  </cols>
  <sheetData>
    <row r="1" spans="1:117" ht="12.75">
      <c r="A1" s="8" t="s">
        <v>21</v>
      </c>
      <c r="B1" s="8"/>
      <c r="C1" s="8"/>
      <c r="D1" s="8"/>
      <c r="E1" s="8"/>
      <c r="F1" s="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</row>
    <row r="2" spans="1:117" ht="12.75">
      <c r="A2" s="8" t="s">
        <v>27</v>
      </c>
      <c r="B2" s="8"/>
      <c r="C2" s="8"/>
      <c r="D2" s="8"/>
      <c r="E2" s="8"/>
      <c r="F2" s="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</row>
    <row r="3" spans="1:1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</row>
    <row r="4" spans="1:117" ht="12.75">
      <c r="A4" s="6"/>
      <c r="B4" s="6"/>
      <c r="C4" s="2" t="s">
        <v>2</v>
      </c>
      <c r="D4" s="45" t="s">
        <v>20</v>
      </c>
      <c r="E4" s="42" t="s">
        <v>25</v>
      </c>
      <c r="F4" s="9" t="s">
        <v>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</row>
    <row r="5" spans="1:117" ht="12.75">
      <c r="A5" s="3" t="s">
        <v>0</v>
      </c>
      <c r="B5" s="3" t="s">
        <v>1</v>
      </c>
      <c r="C5" s="3" t="s">
        <v>3</v>
      </c>
      <c r="D5" s="46"/>
      <c r="E5" s="43"/>
      <c r="F5" s="10" t="s">
        <v>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</row>
    <row r="6" spans="1:117" ht="12.75">
      <c r="A6" s="5"/>
      <c r="B6" s="3" t="s">
        <v>16</v>
      </c>
      <c r="C6" s="3" t="s">
        <v>16</v>
      </c>
      <c r="D6" s="46"/>
      <c r="E6" s="43"/>
      <c r="F6" s="10" t="s">
        <v>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</row>
    <row r="7" spans="1:117" ht="12.75">
      <c r="A7" s="4"/>
      <c r="B7" s="4"/>
      <c r="C7" s="25" t="s">
        <v>17</v>
      </c>
      <c r="D7" s="47"/>
      <c r="E7" s="44"/>
      <c r="F7" s="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</row>
    <row r="8" spans="1:117" ht="15.75">
      <c r="A8" s="13" t="s">
        <v>14</v>
      </c>
      <c r="B8" s="15">
        <f>B10+B11+B14+B16</f>
        <v>1904</v>
      </c>
      <c r="C8" s="15">
        <f>C10+C11+C14+C16</f>
        <v>1904</v>
      </c>
      <c r="D8" s="15">
        <f>D10+D11+D14+D16+D17+D18</f>
        <v>1381.4</v>
      </c>
      <c r="E8" s="15">
        <f>E10+E11+E14+E16</f>
        <v>300</v>
      </c>
      <c r="F8" s="15">
        <f>F10+F11+F14+F16</f>
        <v>2204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</row>
    <row r="9" spans="1:117" ht="15">
      <c r="A9" s="11" t="s">
        <v>5</v>
      </c>
      <c r="B9" s="17"/>
      <c r="C9" s="17"/>
      <c r="D9" s="17"/>
      <c r="E9" s="17"/>
      <c r="F9" s="18">
        <f>E9-C9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</row>
    <row r="10" spans="1:117" ht="15">
      <c r="A10" s="12" t="s">
        <v>6</v>
      </c>
      <c r="B10" s="16">
        <v>754</v>
      </c>
      <c r="C10" s="16">
        <v>754</v>
      </c>
      <c r="D10" s="16">
        <v>439.8</v>
      </c>
      <c r="E10" s="19"/>
      <c r="F10" s="15">
        <f aca="true" t="shared" si="0" ref="F10:F16">C10+E10</f>
        <v>754</v>
      </c>
      <c r="G10" s="2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</row>
    <row r="11" spans="1:117" ht="15">
      <c r="A11" s="12" t="s">
        <v>22</v>
      </c>
      <c r="B11" s="16">
        <f>B12+B13</f>
        <v>810</v>
      </c>
      <c r="C11" s="16">
        <f>C12+C13</f>
        <v>810</v>
      </c>
      <c r="D11" s="16">
        <f>D12+D13</f>
        <v>654.5</v>
      </c>
      <c r="E11" s="19">
        <f>E12+E13</f>
        <v>200</v>
      </c>
      <c r="F11" s="15">
        <f>F12+F13</f>
        <v>1010</v>
      </c>
      <c r="G11" s="2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</row>
    <row r="12" spans="1:117" ht="12.75">
      <c r="A12" s="28" t="s">
        <v>23</v>
      </c>
      <c r="B12" s="27">
        <v>100</v>
      </c>
      <c r="C12" s="16">
        <v>100</v>
      </c>
      <c r="D12" s="16">
        <v>209.4</v>
      </c>
      <c r="E12" s="19">
        <v>200</v>
      </c>
      <c r="F12" s="15">
        <v>300</v>
      </c>
      <c r="G12" s="2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</row>
    <row r="13" spans="1:117" ht="12.75">
      <c r="A13" s="28" t="s">
        <v>24</v>
      </c>
      <c r="B13" s="27">
        <v>710</v>
      </c>
      <c r="C13" s="16">
        <v>710</v>
      </c>
      <c r="D13" s="16">
        <v>445.1</v>
      </c>
      <c r="E13" s="19"/>
      <c r="F13" s="15">
        <v>710</v>
      </c>
      <c r="G13" s="2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</row>
    <row r="14" spans="1:117" ht="15">
      <c r="A14" s="12" t="s">
        <v>7</v>
      </c>
      <c r="B14" s="16">
        <v>30</v>
      </c>
      <c r="C14" s="16">
        <v>30</v>
      </c>
      <c r="D14" s="16">
        <v>14.1</v>
      </c>
      <c r="E14" s="17"/>
      <c r="F14" s="15">
        <f t="shared" si="0"/>
        <v>30</v>
      </c>
      <c r="G14" s="2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</row>
    <row r="15" spans="1:117" ht="45">
      <c r="A15" s="14" t="s">
        <v>19</v>
      </c>
      <c r="B15" s="16">
        <f>B16</f>
        <v>310</v>
      </c>
      <c r="C15" s="16">
        <f>C16</f>
        <v>310</v>
      </c>
      <c r="D15" s="16">
        <f>D16</f>
        <v>241.2</v>
      </c>
      <c r="E15" s="17"/>
      <c r="F15" s="15">
        <f t="shared" si="0"/>
        <v>310</v>
      </c>
      <c r="G15" s="2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</row>
    <row r="16" spans="1:117" ht="12.75">
      <c r="A16" s="32" t="s">
        <v>18</v>
      </c>
      <c r="B16" s="16">
        <v>310</v>
      </c>
      <c r="C16" s="33">
        <v>310</v>
      </c>
      <c r="D16" s="33">
        <v>241.2</v>
      </c>
      <c r="E16" s="34">
        <v>100</v>
      </c>
      <c r="F16" s="15">
        <f t="shared" si="0"/>
        <v>410</v>
      </c>
      <c r="G16" s="2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</row>
    <row r="17" spans="1:117" ht="15">
      <c r="A17" s="39" t="s">
        <v>13</v>
      </c>
      <c r="B17" s="16"/>
      <c r="C17" s="33"/>
      <c r="D17" s="40">
        <v>18.9</v>
      </c>
      <c r="E17" s="34"/>
      <c r="F17" s="15"/>
      <c r="G17" s="3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</row>
    <row r="18" spans="1:117" ht="15">
      <c r="A18" s="39" t="s">
        <v>26</v>
      </c>
      <c r="B18" s="16"/>
      <c r="C18" s="33"/>
      <c r="D18" s="40">
        <v>12.9</v>
      </c>
      <c r="E18" s="34"/>
      <c r="F18" s="15"/>
      <c r="G18" s="3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</row>
    <row r="19" spans="1:117" ht="23.25" customHeight="1">
      <c r="A19" s="21" t="s">
        <v>8</v>
      </c>
      <c r="B19" s="35">
        <f>B20+B21+B22+B23</f>
        <v>1373</v>
      </c>
      <c r="C19" s="35">
        <f>C20+C21+C22+C23</f>
        <v>2585.7</v>
      </c>
      <c r="D19" s="38">
        <f>D20+D21+D22</f>
        <v>1916.2</v>
      </c>
      <c r="E19" s="35">
        <f>E20+E21+E22+E23</f>
        <v>0</v>
      </c>
      <c r="F19" s="41">
        <f>F20+F21+F22</f>
        <v>2745.7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</row>
    <row r="20" spans="1:117" ht="23.25" customHeight="1">
      <c r="A20" s="21" t="s">
        <v>10</v>
      </c>
      <c r="B20" s="7">
        <v>94</v>
      </c>
      <c r="C20" s="16">
        <v>94</v>
      </c>
      <c r="D20" s="16">
        <v>94</v>
      </c>
      <c r="E20" s="7"/>
      <c r="F20" s="30">
        <v>94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</row>
    <row r="21" spans="1:117" ht="23.25" customHeight="1">
      <c r="A21" s="21" t="s">
        <v>11</v>
      </c>
      <c r="B21" s="7">
        <v>1227</v>
      </c>
      <c r="C21" s="7">
        <v>2439.7</v>
      </c>
      <c r="D21" s="7">
        <v>1783.2</v>
      </c>
      <c r="E21" s="7"/>
      <c r="F21" s="30">
        <v>2599.7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</row>
    <row r="22" spans="1:117" ht="23.25" customHeight="1">
      <c r="A22" s="21" t="s">
        <v>12</v>
      </c>
      <c r="B22" s="7">
        <v>52</v>
      </c>
      <c r="C22" s="7">
        <v>52</v>
      </c>
      <c r="D22" s="7">
        <v>39</v>
      </c>
      <c r="E22" s="7"/>
      <c r="F22" s="30">
        <v>52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</row>
    <row r="23" spans="1:117" ht="23.25" customHeight="1">
      <c r="A23" s="21" t="s">
        <v>15</v>
      </c>
      <c r="B23" s="7"/>
      <c r="C23" s="7"/>
      <c r="D23" s="7"/>
      <c r="E23" s="7"/>
      <c r="F23" s="3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</row>
    <row r="24" spans="1:117" ht="24" customHeight="1">
      <c r="A24" s="20" t="s">
        <v>9</v>
      </c>
      <c r="B24" s="36">
        <f>B19+B8</f>
        <v>3277</v>
      </c>
      <c r="C24" s="36">
        <f>C19+C8</f>
        <v>4489.7</v>
      </c>
      <c r="D24" s="36">
        <f>D19+D8</f>
        <v>3297.6000000000004</v>
      </c>
      <c r="E24" s="36">
        <f>E19+E8</f>
        <v>300</v>
      </c>
      <c r="F24" s="36">
        <f>F19+F8</f>
        <v>4949.7</v>
      </c>
      <c r="G24" s="2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</row>
    <row r="25" spans="1:117" ht="12.75">
      <c r="A25" s="1"/>
      <c r="B25" s="22"/>
      <c r="C25" s="31"/>
      <c r="D25" s="31"/>
      <c r="E25" s="22"/>
      <c r="F25" s="3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</row>
    <row r="26" spans="1:1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</row>
    <row r="27" spans="1:117" ht="12.75">
      <c r="A27" s="2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</row>
    <row r="28" spans="1:117" ht="12.75">
      <c r="A28" s="2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</row>
    <row r="29" spans="1:1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</row>
    <row r="30" spans="1:1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</row>
    <row r="31" spans="1:1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</row>
    <row r="32" spans="1:11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</row>
    <row r="33" spans="1:11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</row>
    <row r="34" spans="1:11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</row>
    <row r="35" spans="1:11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</row>
    <row r="36" spans="1:11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</row>
    <row r="37" spans="1:11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</row>
    <row r="38" spans="1:11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</row>
    <row r="39" spans="1:11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</row>
    <row r="40" spans="1:11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</row>
    <row r="41" spans="1:11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</row>
    <row r="42" spans="1:1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</row>
    <row r="43" spans="1:11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</row>
    <row r="44" spans="1:1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</row>
    <row r="45" spans="1:11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</row>
    <row r="46" spans="1:11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</row>
    <row r="47" spans="1:1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</row>
    <row r="48" spans="1:1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</row>
    <row r="49" spans="1:1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</row>
    <row r="50" spans="1:1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</row>
    <row r="51" spans="1:1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</row>
    <row r="52" spans="1:1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</row>
    <row r="53" spans="1:1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</row>
    <row r="54" spans="1:1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</row>
    <row r="55" spans="1:1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</row>
    <row r="56" spans="1:11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</row>
    <row r="57" spans="1:11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</row>
    <row r="58" spans="1:11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</row>
    <row r="59" spans="1:11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</row>
    <row r="60" spans="1:11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</row>
    <row r="61" spans="1:11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</row>
    <row r="62" spans="1:11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</row>
    <row r="63" spans="1:11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</row>
    <row r="64" spans="1:1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</row>
    <row r="65" spans="1:11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</row>
    <row r="66" spans="1:11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</row>
    <row r="67" spans="1:11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</row>
    <row r="68" spans="1:11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</row>
    <row r="69" spans="1:11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</row>
    <row r="70" spans="1:11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</row>
    <row r="71" spans="1:11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</row>
    <row r="72" spans="1:11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</row>
    <row r="73" spans="1:11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</row>
    <row r="74" spans="1:11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</row>
    <row r="75" spans="1:11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</row>
    <row r="76" spans="1:11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</row>
    <row r="77" spans="1:11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</row>
    <row r="78" spans="1:11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</row>
    <row r="79" spans="1:11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</row>
    <row r="80" spans="1:11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</row>
    <row r="81" spans="1:11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</row>
    <row r="82" spans="1:11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</row>
    <row r="83" spans="1:11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</row>
    <row r="84" spans="1:11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</row>
    <row r="85" spans="1:11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</row>
    <row r="86" spans="1:11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</row>
    <row r="87" spans="1:11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</row>
    <row r="88" spans="1:11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</row>
    <row r="89" spans="1:11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</row>
    <row r="90" spans="1:11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</row>
    <row r="91" spans="1:11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</row>
    <row r="92" spans="1:11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</row>
    <row r="93" spans="1:11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</row>
    <row r="94" spans="1:11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</row>
    <row r="95" spans="1:11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</row>
    <row r="96" spans="1:11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</row>
    <row r="97" spans="1:11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</row>
    <row r="98" spans="1:11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</row>
    <row r="99" spans="1:11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</row>
    <row r="100" spans="1:11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</row>
    <row r="101" spans="1:11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</row>
    <row r="102" spans="1:11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</row>
    <row r="103" spans="1:11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</row>
    <row r="104" spans="1:11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</row>
    <row r="105" spans="1:11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</row>
    <row r="106" spans="1:11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</row>
    <row r="107" spans="1:11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</row>
    <row r="108" spans="1:11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</row>
    <row r="109" spans="1:11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</row>
    <row r="110" spans="1:11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</row>
    <row r="111" spans="1:11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</row>
    <row r="112" spans="1:11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</row>
    <row r="113" spans="1:11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</row>
    <row r="114" spans="1:11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</row>
    <row r="115" spans="1:11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</row>
    <row r="116" spans="1:11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</row>
    <row r="117" spans="1:11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</row>
    <row r="118" spans="1:11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</row>
    <row r="119" spans="1:11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</row>
    <row r="120" spans="1:11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</row>
    <row r="121" spans="1:11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</row>
    <row r="122" spans="1:11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</row>
    <row r="123" spans="1:11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</row>
    <row r="124" spans="1:11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</row>
    <row r="125" spans="1:11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</row>
    <row r="126" spans="1:11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</row>
    <row r="127" spans="1:11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</row>
    <row r="128" spans="1:11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</row>
    <row r="129" spans="1:11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</row>
    <row r="130" spans="1:11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</row>
    <row r="131" spans="1:11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</row>
    <row r="132" spans="1:11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</row>
    <row r="133" spans="1:11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</row>
    <row r="134" spans="1:11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</row>
    <row r="135" spans="1:11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</row>
    <row r="136" spans="1:11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</row>
    <row r="137" spans="1:11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</row>
    <row r="138" spans="1:11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</row>
    <row r="139" spans="1:11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</row>
    <row r="140" spans="1:11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</row>
    <row r="141" spans="1:11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</row>
    <row r="142" spans="1:11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</row>
    <row r="143" spans="1:11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</row>
    <row r="144" spans="1:11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</row>
    <row r="145" spans="1:11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</row>
    <row r="146" spans="1:11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</row>
    <row r="147" spans="1:11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</row>
    <row r="148" spans="1:11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</row>
    <row r="149" spans="1:11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</row>
    <row r="150" spans="1:11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</row>
    <row r="151" spans="1:11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</row>
    <row r="152" spans="1:11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</row>
    <row r="153" spans="1:11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</row>
    <row r="154" spans="1:11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</row>
    <row r="155" spans="1:11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</row>
    <row r="156" spans="1:11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</row>
    <row r="157" spans="1:11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</row>
    <row r="158" spans="1:11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</row>
    <row r="159" spans="1:11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</row>
    <row r="160" spans="1:11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</row>
    <row r="161" spans="1:11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</row>
    <row r="162" spans="1:11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</row>
    <row r="163" spans="1:11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</row>
    <row r="164" spans="1:11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</row>
    <row r="165" spans="1:11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</row>
    <row r="166" spans="1:11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</row>
    <row r="167" spans="1:11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</row>
    <row r="168" spans="1:11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</row>
    <row r="169" spans="1:11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</row>
    <row r="170" spans="1:11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</row>
    <row r="171" spans="1:11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</row>
    <row r="172" spans="1:11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</row>
    <row r="173" spans="1:11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</row>
    <row r="174" spans="1:11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</row>
    <row r="175" spans="1:11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</row>
    <row r="176" spans="1:11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</row>
    <row r="177" spans="1:11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</row>
    <row r="178" spans="1:11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</row>
    <row r="179" spans="1:11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</row>
    <row r="180" spans="1:11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</row>
    <row r="181" spans="1:11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</row>
    <row r="182" spans="1:11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</row>
    <row r="183" spans="1:11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</row>
    <row r="184" spans="1:11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</row>
    <row r="185" spans="1:11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</row>
    <row r="186" spans="1:11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</row>
    <row r="187" spans="1:11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</row>
    <row r="188" spans="1:11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</row>
    <row r="189" spans="1:11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</row>
    <row r="190" spans="1:11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</row>
    <row r="191" spans="1:11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</row>
    <row r="192" spans="1:11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</row>
    <row r="193" spans="1:11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</row>
    <row r="194" spans="1:11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</row>
    <row r="195" spans="1:11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</row>
    <row r="196" spans="1:11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</row>
    <row r="197" spans="1:11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</row>
    <row r="198" spans="1:11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</row>
    <row r="199" spans="1:11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</row>
    <row r="200" spans="1:11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</row>
    <row r="201" spans="1:11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</row>
    <row r="202" spans="1:11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</row>
    <row r="203" spans="1:11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</row>
    <row r="204" spans="1:11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</row>
    <row r="205" spans="1:11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</row>
    <row r="206" spans="1:11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</row>
    <row r="207" spans="1:11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</row>
    <row r="208" spans="1:11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</row>
    <row r="209" spans="1:11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</row>
    <row r="210" spans="1:11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</row>
    <row r="211" spans="1:11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</row>
    <row r="212" spans="1:11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</row>
    <row r="213" spans="1:11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</row>
    <row r="214" spans="1:11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</row>
    <row r="215" spans="1:11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</row>
    <row r="216" spans="1:117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</row>
    <row r="217" spans="1:117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</row>
    <row r="218" spans="1:117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</row>
    <row r="219" spans="1:117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</row>
    <row r="220" spans="1:117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</row>
    <row r="221" spans="1:117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</row>
    <row r="222" spans="1:117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</row>
    <row r="223" spans="1:117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</row>
    <row r="224" spans="1:117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</row>
    <row r="225" spans="1:117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</row>
    <row r="226" spans="1:117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</row>
    <row r="227" spans="1:117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</row>
    <row r="228" spans="1:117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</row>
    <row r="229" spans="1:117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</row>
    <row r="230" spans="1:117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</row>
    <row r="231" spans="1:117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</row>
    <row r="232" spans="1:117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</row>
    <row r="233" spans="1:117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</row>
    <row r="234" spans="1:117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</row>
    <row r="235" spans="1:117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</row>
    <row r="236" spans="1:117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</row>
    <row r="237" spans="1:117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</row>
    <row r="238" spans="1:117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</row>
    <row r="239" spans="1:117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</row>
    <row r="240" spans="1:117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</row>
    <row r="241" spans="1:117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</row>
    <row r="242" spans="1:117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</row>
    <row r="243" spans="1:117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</row>
    <row r="244" spans="1:117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</row>
    <row r="245" spans="1:117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</row>
    <row r="246" spans="1:117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</row>
    <row r="247" spans="1:117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</row>
    <row r="248" spans="1:117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</row>
    <row r="249" spans="1:117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</row>
    <row r="250" spans="1:117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</row>
    <row r="251" spans="1:117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</row>
    <row r="252" spans="1:117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</row>
    <row r="253" spans="1:117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</row>
    <row r="254" spans="1:117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</row>
    <row r="255" spans="1:117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</row>
    <row r="256" spans="1:117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</row>
    <row r="257" spans="1:117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</row>
    <row r="258" spans="1:117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</row>
    <row r="259" spans="1:117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</row>
    <row r="260" spans="1:117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</row>
    <row r="261" spans="1:117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</row>
    <row r="262" spans="1:117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</row>
    <row r="263" spans="1:117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</row>
    <row r="264" spans="1:117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</row>
    <row r="265" spans="1:117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</row>
    <row r="266" spans="1:117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</row>
    <row r="267" spans="1:117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</row>
    <row r="268" spans="1:117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</row>
    <row r="269" spans="1:117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</row>
    <row r="270" spans="1:117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</row>
    <row r="271" spans="1:117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</row>
    <row r="272" spans="1:117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</row>
    <row r="273" spans="1:117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</row>
    <row r="274" spans="1:117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</row>
    <row r="275" spans="1:117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</row>
    <row r="276" spans="1:117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</row>
    <row r="277" spans="1:117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</row>
    <row r="278" spans="1:117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</row>
    <row r="279" spans="1:117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</row>
    <row r="280" spans="1:117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</row>
    <row r="281" spans="1:11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</row>
    <row r="282" spans="1:117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</row>
    <row r="283" spans="1:117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</row>
    <row r="284" spans="1:117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</row>
    <row r="285" spans="1:117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</row>
    <row r="286" spans="1:117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</row>
    <row r="287" spans="1:117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</row>
    <row r="288" spans="1:117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</row>
    <row r="289" spans="1:117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</row>
    <row r="290" spans="1:117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</row>
    <row r="291" spans="1:117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</row>
    <row r="292" spans="1:117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</row>
    <row r="293" spans="1:117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</row>
    <row r="294" spans="1:117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</row>
    <row r="295" spans="1:117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</row>
    <row r="296" spans="1:117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</row>
    <row r="297" spans="1:117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</row>
    <row r="298" spans="1:117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</row>
    <row r="299" spans="1:117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</row>
    <row r="300" spans="1:117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</row>
    <row r="301" spans="1:117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</row>
    <row r="302" spans="1:117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</row>
    <row r="303" spans="1:117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</row>
    <row r="304" spans="1:117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</row>
    <row r="305" spans="1:117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</row>
    <row r="306" spans="1:117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</row>
    <row r="307" spans="1:117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</row>
    <row r="308" spans="1:117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</row>
    <row r="309" spans="1:117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</row>
    <row r="310" spans="1:117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</row>
    <row r="311" spans="1:117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</row>
    <row r="312" spans="1:117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</row>
    <row r="313" spans="1:117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</row>
    <row r="314" spans="1:117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</row>
    <row r="315" spans="1:117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</row>
    <row r="316" spans="1:117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</row>
    <row r="317" spans="1:117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</row>
    <row r="318" spans="1:117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</row>
    <row r="319" spans="1:117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</row>
    <row r="320" spans="1:117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</row>
    <row r="321" spans="1:117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</row>
    <row r="322" spans="1:117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</row>
    <row r="323" spans="1:117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</row>
    <row r="324" spans="1:117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</row>
    <row r="325" spans="1:117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</row>
    <row r="326" spans="1:117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</row>
    <row r="327" spans="1:117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</row>
    <row r="328" spans="1:117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</row>
    <row r="329" spans="1:117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</row>
    <row r="330" spans="1:117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</row>
    <row r="331" spans="1:117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</row>
    <row r="332" spans="1:117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</row>
    <row r="333" spans="1:117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</row>
    <row r="334" spans="1:117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</row>
    <row r="335" spans="1:117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</row>
    <row r="336" spans="1:117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</row>
    <row r="337" spans="1:117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</row>
    <row r="338" spans="1:117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</row>
    <row r="339" spans="1:117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</row>
    <row r="340" spans="1:117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</row>
    <row r="341" spans="1:117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</row>
    <row r="342" spans="1:117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</row>
    <row r="343" spans="1:117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</row>
    <row r="344" spans="1:117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</row>
    <row r="345" spans="1:117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</row>
    <row r="346" spans="1:117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</row>
    <row r="347" spans="1:117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</row>
    <row r="348" spans="1:117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</row>
    <row r="349" spans="1:117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</row>
    <row r="350" spans="1:117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</row>
    <row r="351" spans="1:117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</row>
    <row r="352" spans="1:117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</row>
    <row r="353" spans="1:117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</row>
    <row r="354" spans="1:117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</row>
    <row r="355" spans="1:117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</row>
    <row r="356" spans="1:117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</row>
    <row r="357" spans="1:117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</row>
    <row r="358" spans="1:117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</row>
    <row r="359" spans="1:117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</row>
    <row r="360" spans="1:117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</row>
    <row r="361" spans="1:117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</row>
    <row r="362" spans="1:117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</row>
    <row r="363" spans="1:117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</row>
    <row r="364" spans="1:117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</row>
    <row r="365" spans="1:117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</row>
    <row r="366" spans="1:117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</row>
    <row r="367" spans="1:117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</row>
    <row r="368" spans="1:117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</row>
    <row r="369" spans="1:117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</row>
    <row r="370" spans="1:117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</row>
    <row r="371" spans="1:117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</row>
    <row r="372" spans="1:117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</row>
    <row r="373" spans="1:117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</row>
    <row r="374" spans="1:117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</row>
    <row r="375" spans="1:117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</row>
    <row r="376" spans="1:117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</row>
    <row r="377" spans="1:117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</row>
    <row r="378" spans="1:117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</row>
    <row r="379" spans="1:117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</row>
    <row r="380" spans="1:117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</row>
    <row r="381" spans="1:117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</row>
    <row r="382" spans="1:117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</row>
    <row r="383" spans="1:117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</row>
    <row r="384" spans="1:117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</row>
    <row r="385" spans="1:117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</row>
    <row r="386" spans="1:117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</row>
    <row r="387" spans="1:117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</row>
    <row r="388" spans="1:117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</row>
    <row r="389" spans="1:117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</row>
    <row r="390" spans="1:117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</row>
    <row r="391" spans="1:117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</row>
    <row r="392" spans="1:117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</row>
    <row r="393" spans="1:117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</row>
    <row r="394" spans="1:117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</row>
    <row r="395" spans="1:117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</row>
    <row r="396" spans="1:117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</row>
    <row r="397" spans="1:117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</row>
    <row r="398" spans="1:117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</row>
    <row r="399" spans="1:117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</row>
    <row r="400" spans="1:117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</row>
    <row r="401" spans="1:117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</row>
    <row r="402" spans="1:117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</row>
    <row r="403" spans="1:117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</row>
    <row r="404" spans="1:117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</row>
    <row r="405" spans="1:117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</row>
    <row r="406" spans="1:117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</row>
    <row r="407" spans="1:117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</row>
    <row r="408" spans="1:117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</row>
    <row r="409" spans="1:117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</row>
    <row r="410" spans="1:117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</row>
    <row r="411" spans="1:117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</row>
    <row r="412" spans="1:117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</row>
    <row r="413" spans="1:117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</row>
    <row r="414" spans="1:117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</row>
    <row r="415" spans="1:117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</row>
    <row r="416" spans="1:117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</row>
    <row r="417" spans="1:117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</row>
    <row r="418" spans="1:117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</row>
    <row r="419" spans="1:117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</row>
    <row r="420" spans="1:117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</row>
    <row r="421" spans="1:117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</row>
    <row r="422" spans="1:117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</row>
    <row r="423" spans="1:117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</row>
    <row r="424" spans="1:117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</row>
    <row r="425" spans="1:117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</row>
    <row r="426" spans="1:117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</row>
    <row r="427" spans="1:117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</row>
    <row r="428" spans="1:117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</row>
    <row r="429" spans="1:117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</row>
    <row r="430" spans="1:117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</row>
    <row r="431" spans="1:117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</row>
    <row r="432" spans="1:117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</row>
    <row r="433" spans="1:117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</row>
    <row r="434" spans="1:117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</row>
    <row r="435" spans="1:117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</row>
    <row r="436" spans="1:117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</row>
    <row r="437" spans="1:117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</row>
    <row r="438" spans="1:117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</row>
    <row r="439" spans="1:117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</row>
    <row r="440" spans="1:117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</row>
    <row r="441" spans="1:117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</row>
    <row r="442" spans="1:117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</row>
    <row r="443" spans="1:117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</row>
    <row r="444" spans="1:117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</row>
    <row r="445" spans="1:117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</row>
    <row r="446" spans="1:117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</row>
    <row r="447" spans="1:117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</row>
    <row r="448" spans="1:117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</row>
    <row r="449" spans="1:117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</row>
    <row r="450" spans="1:117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</row>
    <row r="451" spans="1:117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</row>
    <row r="452" spans="1:117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</row>
    <row r="453" spans="1:117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</row>
    <row r="454" spans="1:117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</row>
    <row r="455" spans="1:117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</row>
    <row r="456" spans="1:117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</row>
    <row r="457" spans="1:117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</row>
    <row r="458" spans="1:117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</row>
    <row r="459" spans="1:117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</row>
    <row r="460" spans="1:117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</row>
    <row r="461" spans="1:117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</row>
    <row r="462" spans="1:117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</row>
    <row r="463" spans="1:117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</row>
    <row r="464" spans="1:117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</row>
    <row r="465" spans="1:117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</row>
    <row r="466" spans="1:117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</row>
    <row r="467" spans="1:117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</row>
    <row r="468" spans="1:117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</row>
    <row r="469" spans="1:117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</row>
    <row r="470" spans="1:117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</row>
    <row r="471" spans="1:117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</row>
    <row r="472" spans="1:117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</row>
    <row r="473" spans="1:117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</row>
    <row r="474" spans="1:117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</row>
    <row r="475" spans="1:117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</row>
    <row r="476" spans="1:117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</row>
    <row r="477" spans="1:117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</row>
    <row r="478" spans="1:117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</row>
    <row r="479" spans="1:117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</row>
    <row r="480" spans="1:117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</row>
    <row r="481" spans="1:117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</row>
    <row r="482" spans="1:117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</row>
    <row r="483" spans="1:117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</row>
    <row r="484" spans="1:117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</row>
    <row r="485" spans="1:117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</row>
    <row r="486" spans="1:117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</row>
    <row r="487" spans="1:117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</row>
    <row r="488" spans="1:117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</row>
    <row r="489" spans="1:117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</row>
    <row r="490" spans="1:117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</row>
    <row r="491" spans="1:117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</row>
    <row r="492" spans="1:117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</row>
    <row r="493" spans="1:117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</row>
    <row r="494" spans="1:117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</row>
    <row r="495" spans="1:117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</row>
    <row r="496" spans="1:117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</row>
    <row r="497" spans="1:117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</row>
    <row r="498" spans="1:117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</row>
    <row r="499" spans="1:117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</row>
    <row r="500" spans="1:117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</row>
    <row r="501" spans="1:117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</row>
    <row r="502" spans="1:117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</row>
    <row r="503" spans="1:117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</row>
    <row r="504" spans="1:117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</row>
    <row r="505" spans="1:117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</row>
    <row r="506" spans="1:117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</row>
    <row r="507" spans="1:117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</row>
    <row r="508" spans="1:117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</row>
    <row r="509" spans="1:117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</row>
    <row r="510" spans="1:117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</row>
    <row r="511" spans="1:117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</row>
    <row r="512" spans="1:117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</row>
    <row r="513" spans="1:117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</row>
    <row r="514" spans="1:117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</row>
    <row r="515" spans="1:117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</row>
    <row r="516" spans="1:117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</row>
    <row r="517" spans="1:117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</row>
    <row r="518" spans="1:117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</row>
    <row r="519" spans="1:117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</row>
    <row r="520" spans="1:117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</row>
    <row r="521" spans="1:117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</row>
    <row r="522" spans="1:117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</row>
    <row r="523" spans="1:117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</row>
    <row r="524" spans="1:117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</row>
    <row r="525" spans="1:117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</row>
    <row r="526" spans="1:117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</row>
    <row r="527" spans="1:117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</row>
    <row r="528" spans="1:117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</row>
    <row r="529" spans="1:117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</row>
    <row r="530" spans="1:117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</row>
    <row r="531" spans="1:117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</row>
    <row r="532" spans="1:117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</row>
    <row r="533" spans="1:117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</row>
    <row r="534" spans="1:117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</row>
    <row r="535" spans="1:117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</row>
    <row r="536" spans="1:117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</row>
    <row r="537" spans="1:117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</row>
    <row r="538" spans="1:117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</row>
    <row r="539" spans="1:117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</row>
    <row r="540" spans="1:117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</row>
    <row r="541" spans="1:117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</row>
    <row r="542" spans="1:117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</row>
    <row r="543" spans="1:117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</row>
    <row r="544" spans="1:117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</row>
    <row r="545" spans="1:117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</row>
    <row r="546" spans="1:117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</row>
    <row r="547" spans="1:117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</row>
    <row r="548" spans="1:117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</row>
    <row r="549" spans="1:117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</row>
    <row r="550" spans="1:117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</row>
    <row r="551" spans="1:117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</row>
    <row r="552" spans="1:117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</row>
    <row r="553" spans="1:117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</row>
    <row r="554" spans="1:117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</row>
    <row r="555" spans="1:117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</row>
    <row r="556" spans="1:117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</row>
    <row r="557" spans="1:117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</row>
    <row r="558" spans="1:117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</row>
    <row r="559" spans="1:117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</row>
    <row r="560" spans="1:117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</row>
    <row r="561" spans="1:117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</row>
    <row r="562" spans="1:117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</row>
    <row r="563" spans="1:117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</row>
    <row r="564" spans="1:117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</row>
    <row r="565" spans="1:117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</row>
    <row r="566" spans="1:117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</row>
    <row r="567" spans="1:117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</row>
    <row r="568" spans="1:117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</row>
    <row r="569" spans="1:117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</row>
    <row r="570" spans="1:117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</row>
    <row r="571" spans="1:117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</row>
    <row r="572" spans="1:117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</row>
    <row r="573" spans="1:117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</row>
    <row r="574" spans="1:117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</row>
    <row r="575" spans="1:117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</row>
    <row r="576" spans="1:117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</row>
    <row r="577" spans="1:117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</row>
    <row r="578" spans="1:117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</row>
    <row r="579" spans="1:117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</row>
    <row r="580" spans="1:117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</row>
    <row r="581" spans="1:117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</row>
    <row r="582" spans="1:117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</row>
    <row r="583" spans="1:117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</row>
    <row r="584" spans="1:117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</row>
    <row r="585" spans="1:117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</row>
    <row r="586" spans="1:117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</row>
    <row r="587" spans="1:117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</row>
    <row r="588" spans="1:117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</row>
    <row r="589" spans="1:117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</row>
    <row r="590" spans="1:117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</row>
    <row r="591" spans="1:117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</row>
    <row r="592" spans="1:117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</row>
    <row r="593" spans="1:117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</row>
    <row r="594" spans="1:117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</row>
    <row r="595" spans="1:117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</row>
    <row r="596" spans="1:117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</row>
    <row r="597" spans="1:117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</row>
    <row r="598" spans="1:117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</row>
    <row r="599" spans="1:117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</row>
    <row r="600" spans="1:117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</row>
    <row r="601" spans="1:117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</row>
    <row r="602" spans="1:117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</row>
    <row r="603" spans="1:117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</row>
    <row r="604" spans="1:117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</row>
    <row r="605" spans="1:117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</row>
    <row r="606" spans="1:117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</row>
    <row r="607" spans="1:117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</row>
    <row r="608" spans="1:117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</row>
    <row r="609" spans="1:117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</row>
    <row r="610" spans="1:117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</row>
    <row r="611" spans="1:117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</row>
    <row r="612" spans="1:117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</row>
    <row r="613" spans="1:117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</row>
    <row r="614" spans="1:117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</row>
    <row r="615" spans="1:117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</row>
    <row r="616" spans="1:117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</row>
    <row r="617" spans="1:117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</row>
    <row r="618" spans="1:117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</row>
    <row r="619" spans="1:117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</row>
    <row r="620" spans="1:117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</row>
    <row r="621" spans="1:117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</row>
    <row r="622" spans="1:117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</row>
    <row r="623" spans="1:117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</row>
    <row r="624" spans="1:117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</row>
    <row r="625" spans="1:117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</row>
    <row r="626" spans="1:117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</row>
    <row r="627" spans="1:117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</row>
    <row r="628" spans="5:117" ht="12.75"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</row>
    <row r="629" spans="5:117" ht="12.75"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</row>
    <row r="630" spans="5:117" ht="12.75"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</row>
    <row r="631" spans="5:117" ht="12.75"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</row>
    <row r="632" spans="5:117" ht="12.75"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</row>
  </sheetData>
  <sheetProtection/>
  <mergeCells count="2">
    <mergeCell ref="E4:E7"/>
    <mergeCell ref="D4:D7"/>
  </mergeCells>
  <printOptions/>
  <pageMargins left="0.86" right="0" top="0.4330708661417323" bottom="0.15748031496062992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Alexey</cp:lastModifiedBy>
  <cp:lastPrinted>2010-08-10T09:33:34Z</cp:lastPrinted>
  <dcterms:created xsi:type="dcterms:W3CDTF">1996-10-08T23:32:33Z</dcterms:created>
  <dcterms:modified xsi:type="dcterms:W3CDTF">2010-10-26T09:22:16Z</dcterms:modified>
  <cp:category/>
  <cp:version/>
  <cp:contentType/>
  <cp:contentStatus/>
</cp:coreProperties>
</file>